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5360" windowHeight="7365" activeTab="1"/>
  </bookViews>
  <sheets>
    <sheet name="Chart1" sheetId="4" r:id="rId1"/>
    <sheet name="Sheet1" sheetId="1" r:id="rId2"/>
    <sheet name="Sheet2" sheetId="2" r:id="rId3"/>
    <sheet name="Sheet3" sheetId="3" r:id="rId4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<sst xmlns="http://schemas.openxmlformats.org/spreadsheetml/2006/main" count="289" uniqueCount="278">
  <si>
    <t xml:space="preserve"> </t>
  </si>
  <si>
    <t>Sr. No.</t>
  </si>
  <si>
    <t>Name</t>
  </si>
  <si>
    <t>ABHISHEK</t>
  </si>
  <si>
    <t>AKASH KHATANA</t>
  </si>
  <si>
    <t>ARMAN</t>
  </si>
  <si>
    <t>AVTAR SINGH</t>
  </si>
  <si>
    <t>BANITA</t>
  </si>
  <si>
    <t>BARHATE MOHINI KHEMCHAND</t>
  </si>
  <si>
    <t>DALVI SHRIOM GOPINATH</t>
  </si>
  <si>
    <t>DESHMUKH NOMAN RAFIK</t>
  </si>
  <si>
    <t>FAIJ MOHD</t>
  </si>
  <si>
    <t>FAISAL KHAN</t>
  </si>
  <si>
    <t>FARDEEN KHAN</t>
  </si>
  <si>
    <t>GAGAN KUMAR</t>
  </si>
  <si>
    <t>GYANVENDER</t>
  </si>
  <si>
    <t>HARSHIT SAINI</t>
  </si>
  <si>
    <t>IRAM MOHAMMADUMAR INAMDAR</t>
  </si>
  <si>
    <t>KHARADE ROHAN NAVNATH</t>
  </si>
  <si>
    <t>KHUSHI TUSHAR NEHETE</t>
  </si>
  <si>
    <t>KUNAL</t>
  </si>
  <si>
    <t>MALWADKAR SUKANYA PRABHAKAR</t>
  </si>
  <si>
    <t>MANISHA</t>
  </si>
  <si>
    <t>MANISHA KAMAL</t>
  </si>
  <si>
    <t>MD SAMSUL ALAM</t>
  </si>
  <si>
    <t>MESE ISHWARI SANJAY</t>
  </si>
  <si>
    <t>MOHAMMAD AZIZUR RAHMAN</t>
  </si>
  <si>
    <t>MOHAMMAD MOHSIN</t>
  </si>
  <si>
    <t>MOHD ANEESH</t>
  </si>
  <si>
    <t>MOHD SUHAIL AHMAD</t>
  </si>
  <si>
    <t>MONIKA</t>
  </si>
  <si>
    <t>MORE PAYAL AJIT</t>
  </si>
  <si>
    <t>MUSKAN</t>
  </si>
  <si>
    <t>NITIN</t>
  </si>
  <si>
    <t>PIYUSH SINGHATIYA</t>
  </si>
  <si>
    <t>POOJA</t>
  </si>
  <si>
    <t>PRIYANKA</t>
  </si>
  <si>
    <t>RAHISH KHAN</t>
  </si>
  <si>
    <t>RAMAN</t>
  </si>
  <si>
    <t>RANJIT SINGH</t>
  </si>
  <si>
    <t>ROBIN</t>
  </si>
  <si>
    <t>SADGIR DNYANESHWAR NAGESH</t>
  </si>
  <si>
    <t>SAUMYA</t>
  </si>
  <si>
    <t>SHRUTI PATIL</t>
  </si>
  <si>
    <t>SUMI NONGRUM</t>
  </si>
  <si>
    <t>SUNITA DEVI</t>
  </si>
  <si>
    <t>TANISHA KUMARI</t>
  </si>
  <si>
    <t>VAIBHAV</t>
  </si>
  <si>
    <t>VISHAL KISAN DHONNAR</t>
  </si>
  <si>
    <t>VIVEK KUMAR</t>
  </si>
  <si>
    <t>VISHWESH</t>
  </si>
  <si>
    <t>JASMEEN GOYAL</t>
  </si>
  <si>
    <t>HARPREET KAUR</t>
  </si>
  <si>
    <t>MAZARUL ANOWAR</t>
  </si>
  <si>
    <t>BHANU PARKASH</t>
  </si>
  <si>
    <t>FAIZAN TASLIM MIRZA</t>
  </si>
  <si>
    <t>KRITIKA SHARMA</t>
  </si>
  <si>
    <t>RAHUL</t>
  </si>
  <si>
    <t>LAVISH</t>
  </si>
  <si>
    <t>RIHAN</t>
  </si>
  <si>
    <t>ASHISH</t>
  </si>
  <si>
    <t>HARSHITA</t>
  </si>
  <si>
    <t>SAJATA SINGH</t>
  </si>
  <si>
    <t>GHOGLE RUPESH ASHOK</t>
  </si>
  <si>
    <t>MOHSIN KHAN</t>
  </si>
  <si>
    <t>BHAKTI</t>
  </si>
  <si>
    <t>ANESH</t>
  </si>
  <si>
    <t>MOHD TAHIR ANSARI</t>
  </si>
  <si>
    <t>AKSHAY</t>
  </si>
  <si>
    <t>PRIYANK GANDHI</t>
  </si>
  <si>
    <t>EKTA</t>
  </si>
  <si>
    <t>MEGHA</t>
  </si>
  <si>
    <t xml:space="preserve">AFZAL AHMED KHAN </t>
  </si>
  <si>
    <t xml:space="preserve">ANKUR </t>
  </si>
  <si>
    <t>DEENDAYAL CHOUDHARY</t>
  </si>
  <si>
    <t>SANSKRITI SAHU</t>
  </si>
  <si>
    <t>PRINCI CHAUHAN</t>
  </si>
  <si>
    <t>NEHA KASHYAP</t>
  </si>
  <si>
    <t>BAGALE AMRAPALI</t>
  </si>
  <si>
    <t>VIRAJ SACHIN ZINE</t>
  </si>
  <si>
    <t xml:space="preserve">BHUMIKA NARAYAN </t>
  </si>
  <si>
    <t>CHAVAN ARCHANA</t>
  </si>
  <si>
    <t xml:space="preserve">SABIR HUSSAIN </t>
  </si>
  <si>
    <t>KOKARE PRACHI PRAKASH</t>
  </si>
  <si>
    <t>SHINDE RUSHIKESH SANJAY</t>
  </si>
  <si>
    <t xml:space="preserve">SNEHA SHARMA </t>
  </si>
  <si>
    <t>VANSHIKA CHAUDHARY</t>
  </si>
  <si>
    <t xml:space="preserve">                       KHALSA AYURVEDIC MEDICAL COLLEGE NANGAL KALAN,MANSA</t>
  </si>
  <si>
    <t xml:space="preserve">                                        BATCH 2025 - 26  TOTAL LECTURE: </t>
  </si>
  <si>
    <t>STUDENT'S NAME</t>
  </si>
  <si>
    <r>
      <t xml:space="preserve"> </t>
    </r>
    <r>
      <rPr>
        <b/>
        <sz val="11"/>
        <rFont val="Arial"/>
        <family val="2"/>
      </rPr>
      <t>KENDREKAR KHUSHI</t>
    </r>
  </si>
  <si>
    <t xml:space="preserve">                       BAMS 1 ST NEW, ATTENDENCE OF MONTH :Till 31JULY, 2026</t>
  </si>
  <si>
    <t>51+82</t>
  </si>
  <si>
    <t>48+75</t>
  </si>
  <si>
    <t>52+99</t>
  </si>
  <si>
    <t>52+87</t>
  </si>
  <si>
    <t>54+90</t>
  </si>
  <si>
    <t>51+71</t>
  </si>
  <si>
    <t>56+94</t>
  </si>
  <si>
    <t>53+90</t>
  </si>
  <si>
    <t>46+72</t>
  </si>
  <si>
    <t>45+67</t>
  </si>
  <si>
    <t>57+86</t>
  </si>
  <si>
    <t>59+94</t>
  </si>
  <si>
    <t>60+97</t>
  </si>
  <si>
    <t>57+90</t>
  </si>
  <si>
    <t>63+101</t>
  </si>
  <si>
    <t>58+72</t>
  </si>
  <si>
    <t>66+103</t>
  </si>
  <si>
    <t>47+72</t>
  </si>
  <si>
    <t>39+55</t>
  </si>
  <si>
    <t>59+101</t>
  </si>
  <si>
    <t>57+88</t>
  </si>
  <si>
    <t>59+92</t>
  </si>
  <si>
    <t>56+86</t>
  </si>
  <si>
    <t>51+86</t>
  </si>
  <si>
    <t>57+92</t>
  </si>
  <si>
    <t>32+41</t>
  </si>
  <si>
    <t>54+91</t>
  </si>
  <si>
    <t>49+84</t>
  </si>
  <si>
    <t>55+83</t>
  </si>
  <si>
    <t>49+76</t>
  </si>
  <si>
    <t>56+98</t>
  </si>
  <si>
    <t>31+44</t>
  </si>
  <si>
    <t>43+65</t>
  </si>
  <si>
    <t>58+94</t>
  </si>
  <si>
    <t>45+64</t>
  </si>
  <si>
    <t>50+78</t>
  </si>
  <si>
    <t>65+106</t>
  </si>
  <si>
    <t>74+39</t>
  </si>
  <si>
    <t>83+42</t>
  </si>
  <si>
    <t>98+50</t>
  </si>
  <si>
    <t>82+42</t>
  </si>
  <si>
    <t>98+51</t>
  </si>
  <si>
    <t>90+46</t>
  </si>
  <si>
    <t>109+55</t>
  </si>
  <si>
    <t>104+49</t>
  </si>
  <si>
    <t>75+39</t>
  </si>
  <si>
    <t>79+41</t>
  </si>
  <si>
    <t>98+47</t>
  </si>
  <si>
    <t>105+51</t>
  </si>
  <si>
    <t>104+53</t>
  </si>
  <si>
    <t>95+46</t>
  </si>
  <si>
    <t>98+49</t>
  </si>
  <si>
    <t>81+44</t>
  </si>
  <si>
    <t>115+57</t>
  </si>
  <si>
    <t>71+36</t>
  </si>
  <si>
    <t>67+36</t>
  </si>
  <si>
    <t>102+54</t>
  </si>
  <si>
    <t>97+51</t>
  </si>
  <si>
    <t>96+48</t>
  </si>
  <si>
    <t>85+42</t>
  </si>
  <si>
    <t>90+44</t>
  </si>
  <si>
    <t>70+35</t>
  </si>
  <si>
    <t>101+50</t>
  </si>
  <si>
    <t>84+42</t>
  </si>
  <si>
    <t>82+37</t>
  </si>
  <si>
    <t>78+35</t>
  </si>
  <si>
    <t>69+35</t>
  </si>
  <si>
    <t>102+50</t>
  </si>
  <si>
    <t>70+34</t>
  </si>
  <si>
    <t>74+37</t>
  </si>
  <si>
    <t>105+54</t>
  </si>
  <si>
    <t>70+37</t>
  </si>
  <si>
    <t>89+43</t>
  </si>
  <si>
    <t>113+41</t>
  </si>
  <si>
    <t>ASTANG
(N+L) (123+62)</t>
  </si>
  <si>
    <t>SANSKRIT
(N+L) (128+60)</t>
  </si>
  <si>
    <t>71+22</t>
  </si>
  <si>
    <t>81+36</t>
  </si>
  <si>
    <t>102+45</t>
  </si>
  <si>
    <t>83+33</t>
  </si>
  <si>
    <t>102+49</t>
  </si>
  <si>
    <t>96+41</t>
  </si>
  <si>
    <t>107+51</t>
  </si>
  <si>
    <t>96+46</t>
  </si>
  <si>
    <t>69+34</t>
  </si>
  <si>
    <t>90+41</t>
  </si>
  <si>
    <t>90+42</t>
  </si>
  <si>
    <t>106+42</t>
  </si>
  <si>
    <t>96+38</t>
  </si>
  <si>
    <t>108+39</t>
  </si>
  <si>
    <t>88+45</t>
  </si>
  <si>
    <t>123+57</t>
  </si>
  <si>
    <t>79+34</t>
  </si>
  <si>
    <t>61+32</t>
  </si>
  <si>
    <t>108+50</t>
  </si>
  <si>
    <t>95+44</t>
  </si>
  <si>
    <t>100+36</t>
  </si>
  <si>
    <t>105+41</t>
  </si>
  <si>
    <t>115+52</t>
  </si>
  <si>
    <t>105+43</t>
  </si>
  <si>
    <t>89+34</t>
  </si>
  <si>
    <t>80+33</t>
  </si>
  <si>
    <t>79+26</t>
  </si>
  <si>
    <t>61+26</t>
  </si>
  <si>
    <t>108+49</t>
  </si>
  <si>
    <t>114+54</t>
  </si>
  <si>
    <t>71+38</t>
  </si>
  <si>
    <t>111+40</t>
  </si>
  <si>
    <t>66+24</t>
  </si>
  <si>
    <t>93+43</t>
  </si>
  <si>
    <t>118+53</t>
  </si>
  <si>
    <t>39+94</t>
  </si>
  <si>
    <t>39+89</t>
  </si>
  <si>
    <t>53+109</t>
  </si>
  <si>
    <t>44+101</t>
  </si>
  <si>
    <t>47+106</t>
  </si>
  <si>
    <t>40+99</t>
  </si>
  <si>
    <t>51+110</t>
  </si>
  <si>
    <t>47+103</t>
  </si>
  <si>
    <t>40+83</t>
  </si>
  <si>
    <t>41+92</t>
  </si>
  <si>
    <t>45+105</t>
  </si>
  <si>
    <t>47+107</t>
  </si>
  <si>
    <t>52+110</t>
  </si>
  <si>
    <t>47+108</t>
  </si>
  <si>
    <t>47+112</t>
  </si>
  <si>
    <t>41+80</t>
  </si>
  <si>
    <t>56+122</t>
  </si>
  <si>
    <t>34+80</t>
  </si>
  <si>
    <t>35+64</t>
  </si>
  <si>
    <t>53+113</t>
  </si>
  <si>
    <t>48+105</t>
  </si>
  <si>
    <t>50+106</t>
  </si>
  <si>
    <t>43+102</t>
  </si>
  <si>
    <t>50+107</t>
  </si>
  <si>
    <t>11+25</t>
  </si>
  <si>
    <t>48+103</t>
  </si>
  <si>
    <t>41+97</t>
  </si>
  <si>
    <t>40+103</t>
  </si>
  <si>
    <t>42+107</t>
  </si>
  <si>
    <t>39+86</t>
  </si>
  <si>
    <t>44+117</t>
  </si>
  <si>
    <t>11+24</t>
  </si>
  <si>
    <t>36+79</t>
  </si>
  <si>
    <t>RACHNA SHARIR (N+L) (57+128)</t>
  </si>
  <si>
    <t>52+115</t>
  </si>
  <si>
    <t>35+79</t>
  </si>
  <si>
    <t>41+91</t>
  </si>
  <si>
    <t>53+118</t>
  </si>
  <si>
    <t>KRIYA SHARIR 
(N+L)(69+112)</t>
  </si>
  <si>
    <t>PADARTH
(N+L) (61+91)</t>
  </si>
  <si>
    <t>36+56</t>
  </si>
  <si>
    <t>53+72</t>
  </si>
  <si>
    <t>49+60</t>
  </si>
  <si>
    <t>47+71</t>
  </si>
  <si>
    <t>44+61</t>
  </si>
  <si>
    <t>48+73</t>
  </si>
  <si>
    <t>53+70</t>
  </si>
  <si>
    <t>26+53</t>
  </si>
  <si>
    <t>44+54</t>
  </si>
  <si>
    <t>50+72</t>
  </si>
  <si>
    <t>53+80</t>
  </si>
  <si>
    <t>53+66</t>
  </si>
  <si>
    <t>51+76</t>
  </si>
  <si>
    <t>30+54</t>
  </si>
  <si>
    <t>60+86</t>
  </si>
  <si>
    <t>65+51</t>
  </si>
  <si>
    <t>42+42</t>
  </si>
  <si>
    <t>44+78</t>
  </si>
  <si>
    <t>52+76</t>
  </si>
  <si>
    <t>46+74</t>
  </si>
  <si>
    <t>50+71</t>
  </si>
  <si>
    <t>52+78</t>
  </si>
  <si>
    <t>13+28</t>
  </si>
  <si>
    <t>49+70</t>
  </si>
  <si>
    <t>43+63</t>
  </si>
  <si>
    <t>50+73</t>
  </si>
  <si>
    <t>44+72</t>
  </si>
  <si>
    <t>45+61</t>
  </si>
  <si>
    <t>55+72</t>
  </si>
  <si>
    <t>14+29</t>
  </si>
  <si>
    <t>33+53</t>
  </si>
  <si>
    <t>54+80</t>
  </si>
  <si>
    <t>36+51</t>
  </si>
  <si>
    <t>36+66</t>
  </si>
  <si>
    <t>54+85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</si>
</sst>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name val="Arial"/>
      <charset val="134"/>
    </font>
    <font>
      <sz val="12"/>
      <color theme="1"/>
      <name val="Calibri"/>
      <charset val="134"/>
      <scheme val="minor"/>
    </font>
    <font>
      <sz val="11"/>
      <name val="Arial"/>
      <charset val="134"/>
    </font>
    <font>
      <sz val="11"/>
      <color indexed="8"/>
      <name val="Calibri"/>
      <charset val="1"/>
    </font>
    <font>
      <sz val="10"/>
      <name val="Arial"/>
      <charset val="134"/>
    </font>
    <font>
      <b/>
      <sz val="10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/>
    <xf numFmtId="0" fontId="5" fillId="0" borderId="0"/>
    <xf numFmtId="0" fontId="6" fillId="0" borderId="0"/>
    <xf numFmtId="0" fontId="6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/>
    </xf>
    <xf numFmtId="0" fontId="2" fillId="0" borderId="1" xfId="2" applyFont="1" applyBorder="1"/>
    <xf numFmtId="0" fontId="2" fillId="0" borderId="1" xfId="3" applyFont="1" applyBorder="1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6" xfId="0" applyFill="1" applyBorder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2" applyFont="1" applyBorder="1" applyAlignment="1">
      <alignment horizontal="left"/>
    </xf>
    <xf numFmtId="0" fontId="4" fillId="0" borderId="0" xfId="3" applyFont="1" applyBorder="1" applyAlignment="1">
      <alignment horizontal="left"/>
    </xf>
    <xf numFmtId="0" fontId="4" fillId="0" borderId="0" xfId="3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/>
    </xf>
    <xf numFmtId="0" fontId="13" fillId="0" borderId="1" xfId="2" applyFont="1" applyBorder="1" applyAlignment="1">
      <alignment horizontal="left"/>
    </xf>
    <xf numFmtId="0" fontId="12" fillId="0" borderId="1" xfId="3" applyFont="1" applyBorder="1" applyAlignment="1">
      <alignment horizontal="left"/>
    </xf>
    <xf numFmtId="0" fontId="12" fillId="0" borderId="1" xfId="2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2" fillId="0" borderId="1" xfId="3" applyFont="1" applyFill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4">
    <cellStyle name="Excel Built-in Normal" xfId="1"/>
    <cellStyle name="Normal" xfId="0" builtinId="0"/>
    <cellStyle name="Normal 2" xfId="2"/>
    <cellStyle name="Normal 7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IN"/>
  <c:chart>
    <c:autoTitleDeleted val="1"/>
    <c:plotArea>
      <c:layout/>
      <c:barChart>
        <c:barDir val="col"/>
        <c:grouping val="clustered"/>
        <c:ser>
          <c:idx val="0"/>
          <c:order val="0"/>
          <c:cat>
            <c:multiLvlStrRef>
              <c:f>Sheet1!$A$1:$G$57</c:f>
              <c:multiLvlStrCache>
                <c:ptCount val="7"/>
                <c:lvl>
                  <c:pt idx="0">
                    <c:v>38</c:v>
                  </c:pt>
                  <c:pt idx="1">
                    <c:v>VISHWESH</c:v>
                  </c:pt>
                  <c:pt idx="2">
                    <c:v>53+118</c:v>
                  </c:pt>
                  <c:pt idx="3">
                    <c:v>65+106</c:v>
                  </c:pt>
                  <c:pt idx="4">
                    <c:v>113+41</c:v>
                  </c:pt>
                  <c:pt idx="5">
                    <c:v>118+53</c:v>
                  </c:pt>
                  <c:pt idx="6">
                    <c:v>54+85</c:v>
                  </c:pt>
                </c:lvl>
                <c:lvl>
                  <c:pt idx="0">
                    <c:v>37</c:v>
                  </c:pt>
                  <c:pt idx="1">
                    <c:v>VIRAJ SACHIN ZINE</c:v>
                  </c:pt>
                  <c:pt idx="2">
                    <c:v>41+91</c:v>
                  </c:pt>
                  <c:pt idx="3">
                    <c:v>50+78</c:v>
                  </c:pt>
                  <c:pt idx="4">
                    <c:v>89+43</c:v>
                  </c:pt>
                  <c:pt idx="5">
                    <c:v>93+43</c:v>
                  </c:pt>
                  <c:pt idx="6">
                    <c:v>36+66</c:v>
                  </c:pt>
                </c:lvl>
                <c:lvl>
                  <c:pt idx="0">
                    <c:v>36</c:v>
                  </c:pt>
                  <c:pt idx="1">
                    <c:v>VANSHIKA CHAUDHARY</c:v>
                  </c:pt>
                  <c:pt idx="2">
                    <c:v>35+79</c:v>
                  </c:pt>
                  <c:pt idx="3">
                    <c:v>45+64</c:v>
                  </c:pt>
                  <c:pt idx="4">
                    <c:v>70+37</c:v>
                  </c:pt>
                  <c:pt idx="5">
                    <c:v>66+24</c:v>
                  </c:pt>
                  <c:pt idx="6">
                    <c:v>36+51</c:v>
                  </c:pt>
                </c:lvl>
                <c:lvl>
                  <c:pt idx="0">
                    <c:v>35</c:v>
                  </c:pt>
                  <c:pt idx="1">
                    <c:v>SNEHA SHARMA </c:v>
                  </c:pt>
                  <c:pt idx="2">
                    <c:v>52+115</c:v>
                  </c:pt>
                  <c:pt idx="3">
                    <c:v>58+94</c:v>
                  </c:pt>
                  <c:pt idx="4">
                    <c:v>105+54</c:v>
                  </c:pt>
                  <c:pt idx="5">
                    <c:v>111+40</c:v>
                  </c:pt>
                  <c:pt idx="6">
                    <c:v>54+80</c:v>
                  </c:pt>
                </c:lvl>
                <c:lvl>
                  <c:pt idx="0">
                    <c:v>34</c:v>
                  </c:pt>
                  <c:pt idx="1">
                    <c:v>SHINDE RUSHIKESH SANJAY</c:v>
                  </c:pt>
                  <c:pt idx="2">
                    <c:v>36+79</c:v>
                  </c:pt>
                  <c:pt idx="3">
                    <c:v>43+65</c:v>
                  </c:pt>
                  <c:pt idx="4">
                    <c:v>74+37</c:v>
                  </c:pt>
                  <c:pt idx="5">
                    <c:v>71+38</c:v>
                  </c:pt>
                  <c:pt idx="6">
                    <c:v>33+53</c:v>
                  </c:pt>
                </c:lvl>
                <c:lvl>
                  <c:pt idx="0">
                    <c:v>33</c:v>
                  </c:pt>
                  <c:pt idx="1">
                    <c:v>SANSKRITI SAHU</c:v>
                  </c:pt>
                  <c:pt idx="2">
                    <c:v>11+24</c:v>
                  </c:pt>
                  <c:pt idx="3">
                    <c:v>31+44</c:v>
                  </c:pt>
                  <c:pt idx="4">
                    <c:v>70+34</c:v>
                  </c:pt>
                  <c:pt idx="5">
                    <c:v>114+54</c:v>
                  </c:pt>
                  <c:pt idx="6">
                    <c:v>14+29</c:v>
                  </c:pt>
                </c:lvl>
                <c:lvl>
                  <c:pt idx="0">
                    <c:v>32</c:v>
                  </c:pt>
                  <c:pt idx="1">
                    <c:v>SAJATA SINGH</c:v>
                  </c:pt>
                  <c:pt idx="2">
                    <c:v>44+117</c:v>
                  </c:pt>
                  <c:pt idx="3">
                    <c:v>56+98</c:v>
                  </c:pt>
                  <c:pt idx="4">
                    <c:v>102+50</c:v>
                  </c:pt>
                  <c:pt idx="5">
                    <c:v>108+49</c:v>
                  </c:pt>
                  <c:pt idx="6">
                    <c:v>55+72</c:v>
                  </c:pt>
                </c:lvl>
                <c:lvl>
                  <c:pt idx="0">
                    <c:v>31</c:v>
                  </c:pt>
                  <c:pt idx="1">
                    <c:v>SABIR HUSSAIN </c:v>
                  </c:pt>
                  <c:pt idx="2">
                    <c:v>39+86</c:v>
                  </c:pt>
                  <c:pt idx="3">
                    <c:v>49+76</c:v>
                  </c:pt>
                  <c:pt idx="4">
                    <c:v>69+35</c:v>
                  </c:pt>
                  <c:pt idx="5">
                    <c:v>61+26</c:v>
                  </c:pt>
                  <c:pt idx="6">
                    <c:v>45+61</c:v>
                  </c:pt>
                </c:lvl>
                <c:lvl>
                  <c:pt idx="0">
                    <c:v>30</c:v>
                  </c:pt>
                  <c:pt idx="1">
                    <c:v>RIHAN</c:v>
                  </c:pt>
                  <c:pt idx="2">
                    <c:v>42+107</c:v>
                  </c:pt>
                  <c:pt idx="3">
                    <c:v>59+92</c:v>
                  </c:pt>
                  <c:pt idx="4">
                    <c:v>78+35</c:v>
                  </c:pt>
                  <c:pt idx="5">
                    <c:v>79+26</c:v>
                  </c:pt>
                  <c:pt idx="6">
                    <c:v>44+72</c:v>
                  </c:pt>
                </c:lvl>
                <c:lvl>
                  <c:pt idx="0">
                    <c:v>29</c:v>
                  </c:pt>
                  <c:pt idx="1">
                    <c:v>RAHUL</c:v>
                  </c:pt>
                  <c:pt idx="2">
                    <c:v>40+103</c:v>
                  </c:pt>
                  <c:pt idx="3">
                    <c:v>55+83</c:v>
                  </c:pt>
                  <c:pt idx="4">
                    <c:v>82+37</c:v>
                  </c:pt>
                  <c:pt idx="5">
                    <c:v>80+33</c:v>
                  </c:pt>
                  <c:pt idx="6">
                    <c:v>50+73</c:v>
                  </c:pt>
                </c:lvl>
                <c:lvl>
                  <c:pt idx="0">
                    <c:v>28</c:v>
                  </c:pt>
                  <c:pt idx="1">
                    <c:v>PRIYANK GANDHI</c:v>
                  </c:pt>
                  <c:pt idx="2">
                    <c:v>41+97</c:v>
                  </c:pt>
                  <c:pt idx="3">
                    <c:v>49+84</c:v>
                  </c:pt>
                  <c:pt idx="4">
                    <c:v>84+42</c:v>
                  </c:pt>
                  <c:pt idx="5">
                    <c:v>89+34</c:v>
                  </c:pt>
                  <c:pt idx="6">
                    <c:v>43+63</c:v>
                  </c:pt>
                </c:lvl>
                <c:lvl>
                  <c:pt idx="0">
                    <c:v>27</c:v>
                  </c:pt>
                  <c:pt idx="1">
                    <c:v>PRINCI CHAUHAN</c:v>
                  </c:pt>
                  <c:pt idx="2">
                    <c:v>48+103</c:v>
                  </c:pt>
                  <c:pt idx="3">
                    <c:v>54+91</c:v>
                  </c:pt>
                  <c:pt idx="4">
                    <c:v>101+50</c:v>
                  </c:pt>
                  <c:pt idx="5">
                    <c:v>105+43</c:v>
                  </c:pt>
                  <c:pt idx="6">
                    <c:v>49+70</c:v>
                  </c:pt>
                </c:lvl>
                <c:lvl>
                  <c:pt idx="0">
                    <c:v>26</c:v>
                  </c:pt>
                  <c:pt idx="1">
                    <c:v>NEHA KASHYAP</c:v>
                  </c:pt>
                  <c:pt idx="2">
                    <c:v>11+25</c:v>
                  </c:pt>
                  <c:pt idx="3">
                    <c:v>32+41</c:v>
                  </c:pt>
                  <c:pt idx="4">
                    <c:v>70+35</c:v>
                  </c:pt>
                  <c:pt idx="5">
                    <c:v>115+52</c:v>
                  </c:pt>
                  <c:pt idx="6">
                    <c:v>13+28</c:v>
                  </c:pt>
                </c:lvl>
                <c:lvl>
                  <c:pt idx="0">
                    <c:v>25</c:v>
                  </c:pt>
                  <c:pt idx="1">
                    <c:v>MOHSIN KHAN</c:v>
                  </c:pt>
                  <c:pt idx="2">
                    <c:v>50+107</c:v>
                  </c:pt>
                  <c:pt idx="3">
                    <c:v>57+92</c:v>
                  </c:pt>
                  <c:pt idx="4">
                    <c:v>109+55</c:v>
                  </c:pt>
                  <c:pt idx="5">
                    <c:v>105+41</c:v>
                  </c:pt>
                  <c:pt idx="6">
                    <c:v>52+78</c:v>
                  </c:pt>
                </c:lvl>
                <c:lvl>
                  <c:pt idx="0">
                    <c:v>24</c:v>
                  </c:pt>
                  <c:pt idx="1">
                    <c:v>MOHD TAHIR ANSARI</c:v>
                  </c:pt>
                  <c:pt idx="2">
                    <c:v>43+102</c:v>
                  </c:pt>
                  <c:pt idx="3">
                    <c:v>51+86</c:v>
                  </c:pt>
                  <c:pt idx="4">
                    <c:v>90+44</c:v>
                  </c:pt>
                  <c:pt idx="5">
                    <c:v>100+36</c:v>
                  </c:pt>
                  <c:pt idx="6">
                    <c:v>50+71</c:v>
                  </c:pt>
                </c:lvl>
                <c:lvl>
                  <c:pt idx="0">
                    <c:v>23</c:v>
                  </c:pt>
                  <c:pt idx="1">
                    <c:v>MEGHA</c:v>
                  </c:pt>
                  <c:pt idx="2">
                    <c:v>44+101</c:v>
                  </c:pt>
                  <c:pt idx="3">
                    <c:v>56+86</c:v>
                  </c:pt>
                  <c:pt idx="4">
                    <c:v>85+42</c:v>
                  </c:pt>
                  <c:pt idx="5">
                    <c:v>95+44</c:v>
                  </c:pt>
                  <c:pt idx="6">
                    <c:v>46+74</c:v>
                  </c:pt>
                </c:lvl>
                <c:lvl>
                  <c:pt idx="0">
                    <c:v>22</c:v>
                  </c:pt>
                  <c:pt idx="1">
                    <c:v>MAZARUL ANOWAR</c:v>
                  </c:pt>
                  <c:pt idx="2">
                    <c:v>50+106</c:v>
                  </c:pt>
                  <c:pt idx="3">
                    <c:v>59+92</c:v>
                  </c:pt>
                  <c:pt idx="4">
                    <c:v>96+48</c:v>
                  </c:pt>
                  <c:pt idx="5">
                    <c:v>96+41</c:v>
                  </c:pt>
                  <c:pt idx="6">
                    <c:v>52+76</c:v>
                  </c:pt>
                </c:lvl>
                <c:lvl>
                  <c:pt idx="0">
                    <c:v>21</c:v>
                  </c:pt>
                  <c:pt idx="1">
                    <c:v>LAVISH</c:v>
                  </c:pt>
                  <c:pt idx="2">
                    <c:v>48+105</c:v>
                  </c:pt>
                  <c:pt idx="3">
                    <c:v>57+88</c:v>
                  </c:pt>
                  <c:pt idx="4">
                    <c:v>97+51</c:v>
                  </c:pt>
                  <c:pt idx="5">
                    <c:v>102+45</c:v>
                  </c:pt>
                  <c:pt idx="6">
                    <c:v>47+72</c:v>
                  </c:pt>
                </c:lvl>
                <c:lvl>
                  <c:pt idx="0">
                    <c:v>20</c:v>
                  </c:pt>
                  <c:pt idx="1">
                    <c:v>KRITIKA SHARMA</c:v>
                  </c:pt>
                  <c:pt idx="2">
                    <c:v>53+113</c:v>
                  </c:pt>
                  <c:pt idx="3">
                    <c:v>59+101</c:v>
                  </c:pt>
                  <c:pt idx="4">
                    <c:v>102+54</c:v>
                  </c:pt>
                  <c:pt idx="5">
                    <c:v>108+50</c:v>
                  </c:pt>
                  <c:pt idx="6">
                    <c:v>44+78</c:v>
                  </c:pt>
                </c:lvl>
                <c:lvl>
                  <c:pt idx="0">
                    <c:v>19</c:v>
                  </c:pt>
                  <c:pt idx="1">
                    <c:v>KOKARE PRACHI PRAKASH</c:v>
                  </c:pt>
                  <c:pt idx="2">
                    <c:v>35+64</c:v>
                  </c:pt>
                  <c:pt idx="3">
                    <c:v>39+55</c:v>
                  </c:pt>
                  <c:pt idx="4">
                    <c:v>67+36</c:v>
                  </c:pt>
                  <c:pt idx="5">
                    <c:v>61+32</c:v>
                  </c:pt>
                  <c:pt idx="6">
                    <c:v>42+42</c:v>
                  </c:pt>
                </c:lvl>
                <c:lvl>
                  <c:pt idx="0">
                    <c:v>18</c:v>
                  </c:pt>
                  <c:pt idx="1">
                    <c:v> KENDREKAR KHUSHI</c:v>
                  </c:pt>
                  <c:pt idx="2">
                    <c:v>34+80</c:v>
                  </c:pt>
                  <c:pt idx="3">
                    <c:v>47+72</c:v>
                  </c:pt>
                  <c:pt idx="4">
                    <c:v>71+36</c:v>
                  </c:pt>
                  <c:pt idx="5">
                    <c:v>79+34</c:v>
                  </c:pt>
                  <c:pt idx="6">
                    <c:v>65+51</c:v>
                  </c:pt>
                </c:lvl>
                <c:lvl>
                  <c:pt idx="0">
                    <c:v>17</c:v>
                  </c:pt>
                  <c:pt idx="1">
                    <c:v>JASMEEN GOYAL</c:v>
                  </c:pt>
                  <c:pt idx="2">
                    <c:v>56+122</c:v>
                  </c:pt>
                  <c:pt idx="3">
                    <c:v>66+103</c:v>
                  </c:pt>
                  <c:pt idx="4">
                    <c:v>115+57</c:v>
                  </c:pt>
                  <c:pt idx="5">
                    <c:v>123+57</c:v>
                  </c:pt>
                  <c:pt idx="6">
                    <c:v>60+86</c:v>
                  </c:pt>
                </c:lvl>
                <c:lvl>
                  <c:pt idx="0">
                    <c:v>16</c:v>
                  </c:pt>
                  <c:pt idx="1">
                    <c:v>HARSHITA</c:v>
                  </c:pt>
                  <c:pt idx="2">
                    <c:v>41+80</c:v>
                  </c:pt>
                  <c:pt idx="3">
                    <c:v>58+72</c:v>
                  </c:pt>
                  <c:pt idx="4">
                    <c:v>81+44</c:v>
                  </c:pt>
                  <c:pt idx="5">
                    <c:v>88+45</c:v>
                  </c:pt>
                  <c:pt idx="6">
                    <c:v>30+54</c:v>
                  </c:pt>
                </c:lvl>
                <c:lvl>
                  <c:pt idx="0">
                    <c:v>15</c:v>
                  </c:pt>
                  <c:pt idx="1">
                    <c:v>HARPREET KAUR</c:v>
                  </c:pt>
                  <c:pt idx="2">
                    <c:v>47+112</c:v>
                  </c:pt>
                  <c:pt idx="3">
                    <c:v>63+101</c:v>
                  </c:pt>
                  <c:pt idx="4">
                    <c:v>98+49</c:v>
                  </c:pt>
                  <c:pt idx="5">
                    <c:v>108+39</c:v>
                  </c:pt>
                  <c:pt idx="6">
                    <c:v>51+76</c:v>
                  </c:pt>
                </c:lvl>
                <c:lvl>
                  <c:pt idx="0">
                    <c:v>14</c:v>
                  </c:pt>
                  <c:pt idx="1">
                    <c:v>GHOGLE RUPESH ASHOK</c:v>
                  </c:pt>
                  <c:pt idx="2">
                    <c:v>47+108</c:v>
                  </c:pt>
                  <c:pt idx="3">
                    <c:v>57+90</c:v>
                  </c:pt>
                  <c:pt idx="4">
                    <c:v>95+46</c:v>
                  </c:pt>
                  <c:pt idx="5">
                    <c:v>96+38</c:v>
                  </c:pt>
                  <c:pt idx="6">
                    <c:v>53+66</c:v>
                  </c:pt>
                </c:lvl>
                <c:lvl>
                  <c:pt idx="0">
                    <c:v>13</c:v>
                  </c:pt>
                  <c:pt idx="1">
                    <c:v>FAIZAN TASLIM MIRZA</c:v>
                  </c:pt>
                  <c:pt idx="2">
                    <c:v>52+110</c:v>
                  </c:pt>
                  <c:pt idx="3">
                    <c:v>60+97</c:v>
                  </c:pt>
                  <c:pt idx="4">
                    <c:v>104+53</c:v>
                  </c:pt>
                  <c:pt idx="5">
                    <c:v>102+49</c:v>
                  </c:pt>
                  <c:pt idx="6">
                    <c:v>53+80</c:v>
                  </c:pt>
                </c:lvl>
                <c:lvl>
                  <c:pt idx="0">
                    <c:v>12</c:v>
                  </c:pt>
                  <c:pt idx="1">
                    <c:v>EKTA</c:v>
                  </c:pt>
                  <c:pt idx="2">
                    <c:v>47+107</c:v>
                  </c:pt>
                  <c:pt idx="3">
                    <c:v>59+94</c:v>
                  </c:pt>
                  <c:pt idx="4">
                    <c:v>105+51</c:v>
                  </c:pt>
                  <c:pt idx="5">
                    <c:v>106+42</c:v>
                  </c:pt>
                  <c:pt idx="6">
                    <c:v>50+72</c:v>
                  </c:pt>
                </c:lvl>
                <c:lvl>
                  <c:pt idx="0">
                    <c:v>11</c:v>
                  </c:pt>
                  <c:pt idx="1">
                    <c:v>DEENDAYAL CHOUDHARY</c:v>
                  </c:pt>
                  <c:pt idx="2">
                    <c:v>45+105</c:v>
                  </c:pt>
                  <c:pt idx="3">
                    <c:v>57+86</c:v>
                  </c:pt>
                  <c:pt idx="4">
                    <c:v>98+47</c:v>
                  </c:pt>
                  <c:pt idx="5">
                    <c:v>90+42</c:v>
                  </c:pt>
                  <c:pt idx="6">
                    <c:v>47+71</c:v>
                  </c:pt>
                </c:lvl>
                <c:lvl>
                  <c:pt idx="0">
                    <c:v>10</c:v>
                  </c:pt>
                  <c:pt idx="1">
                    <c:v>CHAVAN ARCHANA</c:v>
                  </c:pt>
                  <c:pt idx="2">
                    <c:v>41+92</c:v>
                  </c:pt>
                  <c:pt idx="3">
                    <c:v>45+67</c:v>
                  </c:pt>
                  <c:pt idx="4">
                    <c:v>79+41</c:v>
                  </c:pt>
                  <c:pt idx="5">
                    <c:v>90+41</c:v>
                  </c:pt>
                  <c:pt idx="6">
                    <c:v>44+54</c:v>
                  </c:pt>
                </c:lvl>
                <c:lvl>
                  <c:pt idx="0">
                    <c:v>9</c:v>
                  </c:pt>
                  <c:pt idx="1">
                    <c:v>BHUMIKA NARAYAN </c:v>
                  </c:pt>
                  <c:pt idx="2">
                    <c:v>40+83</c:v>
                  </c:pt>
                  <c:pt idx="3">
                    <c:v>46+72</c:v>
                  </c:pt>
                  <c:pt idx="4">
                    <c:v>75+39</c:v>
                  </c:pt>
                  <c:pt idx="5">
                    <c:v>69+34</c:v>
                  </c:pt>
                  <c:pt idx="6">
                    <c:v>26+53</c:v>
                  </c:pt>
                </c:lvl>
                <c:lvl>
                  <c:pt idx="0">
                    <c:v>8</c:v>
                  </c:pt>
                  <c:pt idx="1">
                    <c:v>BHANU PARKASH</c:v>
                  </c:pt>
                  <c:pt idx="2">
                    <c:v>47+103</c:v>
                  </c:pt>
                  <c:pt idx="3">
                    <c:v>53+90</c:v>
                  </c:pt>
                  <c:pt idx="4">
                    <c:v>104+49</c:v>
                  </c:pt>
                  <c:pt idx="5">
                    <c:v>96+46</c:v>
                  </c:pt>
                  <c:pt idx="6">
                    <c:v>53+70</c:v>
                  </c:pt>
                </c:lvl>
                <c:lvl>
                  <c:pt idx="0">
                    <c:v>7</c:v>
                  </c:pt>
                  <c:pt idx="1">
                    <c:v>BHAKTI</c:v>
                  </c:pt>
                  <c:pt idx="2">
                    <c:v>51+110</c:v>
                  </c:pt>
                  <c:pt idx="3">
                    <c:v>56+94</c:v>
                  </c:pt>
                  <c:pt idx="4">
                    <c:v>109+55</c:v>
                  </c:pt>
                  <c:pt idx="5">
                    <c:v>107+51</c:v>
                  </c:pt>
                  <c:pt idx="6">
                    <c:v>48+73</c:v>
                  </c:pt>
                </c:lvl>
                <c:lvl>
                  <c:pt idx="0">
                    <c:v>6</c:v>
                  </c:pt>
                  <c:pt idx="1">
                    <c:v>BAGALE AMRAPALI</c:v>
                  </c:pt>
                  <c:pt idx="2">
                    <c:v>40+99</c:v>
                  </c:pt>
                  <c:pt idx="3">
                    <c:v>51+71</c:v>
                  </c:pt>
                  <c:pt idx="4">
                    <c:v>90+46</c:v>
                  </c:pt>
                  <c:pt idx="5">
                    <c:v>96+41</c:v>
                  </c:pt>
                  <c:pt idx="6">
                    <c:v>44+61</c:v>
                  </c:pt>
                </c:lvl>
                <c:lvl>
                  <c:pt idx="0">
                    <c:v>5</c:v>
                  </c:pt>
                  <c:pt idx="1">
                    <c:v>ASHISH</c:v>
                  </c:pt>
                  <c:pt idx="2">
                    <c:v>47+106</c:v>
                  </c:pt>
                  <c:pt idx="3">
                    <c:v>54+90</c:v>
                  </c:pt>
                  <c:pt idx="4">
                    <c:v>98+51</c:v>
                  </c:pt>
                  <c:pt idx="5">
                    <c:v>102+49</c:v>
                  </c:pt>
                  <c:pt idx="6">
                    <c:v>47+71</c:v>
                  </c:pt>
                </c:lvl>
                <c:lvl>
                  <c:pt idx="0">
                    <c:v>4</c:v>
                  </c:pt>
                  <c:pt idx="1">
                    <c:v>ANKUR </c:v>
                  </c:pt>
                  <c:pt idx="2">
                    <c:v>44+101</c:v>
                  </c:pt>
                  <c:pt idx="3">
                    <c:v>52+87</c:v>
                  </c:pt>
                  <c:pt idx="4">
                    <c:v>82+42</c:v>
                  </c:pt>
                  <c:pt idx="5">
                    <c:v>83+33</c:v>
                  </c:pt>
                  <c:pt idx="6">
                    <c:v>49+60</c:v>
                  </c:pt>
                </c:lvl>
                <c:lvl>
                  <c:pt idx="0">
                    <c:v>3</c:v>
                  </c:pt>
                  <c:pt idx="1">
                    <c:v>ANESH</c:v>
                  </c:pt>
                  <c:pt idx="2">
                    <c:v>53+109</c:v>
                  </c:pt>
                  <c:pt idx="3">
                    <c:v>52+99</c:v>
                  </c:pt>
                  <c:pt idx="4">
                    <c:v>98+50</c:v>
                  </c:pt>
                  <c:pt idx="5">
                    <c:v>102+45</c:v>
                  </c:pt>
                  <c:pt idx="6">
                    <c:v>53+72</c:v>
                  </c:pt>
                </c:lvl>
                <c:lvl>
                  <c:pt idx="0">
                    <c:v>2</c:v>
                  </c:pt>
                  <c:pt idx="1">
                    <c:v>AKSHAY</c:v>
                  </c:pt>
                  <c:pt idx="2">
                    <c:v>39+89</c:v>
                  </c:pt>
                  <c:pt idx="3">
                    <c:v>48+75</c:v>
                  </c:pt>
                  <c:pt idx="4">
                    <c:v>83+42</c:v>
                  </c:pt>
                  <c:pt idx="5">
                    <c:v>81+36</c:v>
                  </c:pt>
                  <c:pt idx="6">
                    <c:v>36+56</c:v>
                  </c:pt>
                </c:lvl>
                <c:lvl>
                  <c:pt idx="0">
                    <c:v>1</c:v>
                  </c:pt>
                  <c:pt idx="1">
                    <c:v>AFZAL AHMED KHAN </c:v>
                  </c:pt>
                  <c:pt idx="2">
                    <c:v>39+94</c:v>
                  </c:pt>
                  <c:pt idx="3">
                    <c:v>51+82</c:v>
                  </c:pt>
                  <c:pt idx="4">
                    <c:v>74+39</c:v>
                  </c:pt>
                  <c:pt idx="5">
                    <c:v>71+22</c:v>
                  </c:pt>
                  <c:pt idx="6">
                    <c:v>45+67</c:v>
                  </c:pt>
                </c:lvl>
                <c:lvl>
                  <c:pt idx="0">
                    <c:v>Sr. No.</c:v>
                  </c:pt>
                  <c:pt idx="1">
                    <c:v>STUDENT'S NAME</c:v>
                  </c:pt>
                  <c:pt idx="2">
                    <c:v>RACHNA SHARIR (N+L) (57+128)</c:v>
                  </c:pt>
                  <c:pt idx="3">
                    <c:v>KRIYA SHARIR 
(N+L)(69+112)</c:v>
                  </c:pt>
                  <c:pt idx="4">
                    <c:v>ASTANG
(N+L) (123+62)</c:v>
                  </c:pt>
                  <c:pt idx="5">
                    <c:v>SANSKRIT
(N+L) (128+60)</c:v>
                  </c:pt>
                  <c:pt idx="6">
                    <c:v>PADARTH
(N+L) (61+91)</c:v>
                  </c:pt>
                </c:lvl>
                <c:lvl>
                  <c:pt idx="0">
                    <c:v> </c:v>
                  </c:pt>
                  <c:pt idx="1">
                    <c:v>                                        BATCH 2025 - 26  TOTAL LECTURE: </c:v>
                  </c:pt>
                </c:lvl>
                <c:lvl>
                  <c:pt idx="0">
                    <c:v>                       BAMS 1 ST NEW, ATTENDENCE OF MONTH :Till 31JULY, 2026</c:v>
                  </c:pt>
                </c:lvl>
                <c:lvl>
                  <c:pt idx="0">
                    <c:v>                       KHALSA AYURVEDIC MEDICAL COLLEGE NANGAL KALAN,MANSA</c:v>
                  </c:pt>
                </c:lvl>
              </c:multiLvlStrCache>
            </c:multiLvlStrRef>
          </c:cat>
          <c:val>
            <c:numRef>
              <c:f>Sheet1!#REF!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axId val="150498688"/>
        <c:axId val="150500480"/>
      </c:barChart>
      <c:catAx>
        <c:axId val="150498688"/>
        <c:scaling>
          <c:orientation val="minMax"/>
        </c:scaling>
        <c:axPos val="b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500480"/>
        <c:crosses val="autoZero"/>
        <c:auto val="1"/>
        <c:lblAlgn val="ctr"/>
        <c:lblOffset val="100"/>
      </c:catAx>
      <c:valAx>
        <c:axId val="150500480"/>
        <c:scaling>
          <c:orientation val="minMax"/>
        </c:scaling>
        <c:axPos val="l"/>
        <c:majorGridlines/>
        <c:numFmt formatCode="General" sourceLinked="1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en-US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0498688"/>
        <c:crosses val="autoZero"/>
        <c:crossBetween val="between"/>
      </c:valAx>
    </c:plotArea>
    <c:legend>
      <c:legendPos val="r"/>
      <c:txPr>
        <a:bodyPr rot="0" spcFirstLastPara="0" vertOverflow="ellipsis" vert="horz" wrap="square" anchor="ctr" anchorCtr="1"/>
        <a:lstStyle/>
        <a:p>
          <a:pPr>
            <a:defRPr lang="en-US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uri="{0b15fc19-7d7d-44ad-8c2d-2c3a37ce22c3}">
        <chartProps xmlns="https://web.wps.cn/et/2018/main" chartId="{0fce5614-0c3a-485f-8eac-a87163265ff3}"/>
      </c:ext>
    </c:extLst>
  </c:chart>
  <c:txPr>
    <a:bodyPr/>
    <a:lstStyle/>
    <a:p>
      <a:pPr>
        <a:defRPr lang="en-US"/>
      </a:pPr>
      <a:endParaRPr lang="en-U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376541</xdr:colOff>
      <xdr:row>31</xdr:row>
      <xdr:rowOff>164154</xdr:rowOff>
    </xdr:to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showGridLines="0" showRowColHeaders="0" zoomScale="94" zoomScaleNormal="94" workbookViewId="0"/>
  </sheetViews>
  <sheetFormatPr defaultColWidth="10.28515625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63"/>
  <sheetViews>
    <sheetView tabSelected="1" topLeftCell="A33" zoomScale="115" zoomScaleNormal="115" workbookViewId="0">
      <selection activeCell="G42" sqref="G42"/>
    </sheetView>
  </sheetViews>
  <sheetFormatPr defaultColWidth="9" defaultRowHeight="15"/>
  <cols>
    <col min="1" max="1" width="8.140625" style="6" bestFit="1" customWidth="1"/>
    <col min="2" max="2" width="32.28515625" style="6" customWidth="1"/>
    <col min="3" max="3" width="19.42578125" style="6" customWidth="1"/>
    <col min="4" max="4" width="17.5703125" style="6" customWidth="1"/>
    <col min="5" max="5" width="17" style="6" customWidth="1"/>
    <col min="6" max="6" width="16.5703125" style="6" customWidth="1"/>
    <col min="7" max="7" width="16.7109375" style="6" customWidth="1"/>
  </cols>
  <sheetData>
    <row r="1" spans="1:9" ht="20.25">
      <c r="A1" s="29" t="s">
        <v>87</v>
      </c>
      <c r="B1" s="30"/>
      <c r="C1" s="30"/>
      <c r="D1" s="30"/>
      <c r="E1" s="30"/>
      <c r="F1" s="30"/>
      <c r="G1" s="31"/>
    </row>
    <row r="2" spans="1:9" ht="20.25">
      <c r="A2" s="29" t="s">
        <v>91</v>
      </c>
      <c r="B2" s="30"/>
      <c r="C2" s="30"/>
      <c r="D2" s="30"/>
      <c r="E2" s="30"/>
      <c r="F2" s="30"/>
      <c r="G2" s="31"/>
    </row>
    <row r="3" spans="1:9" ht="20.25">
      <c r="A3" s="20" t="s">
        <v>0</v>
      </c>
      <c r="B3" s="30" t="s">
        <v>88</v>
      </c>
      <c r="C3" s="30"/>
      <c r="D3" s="30"/>
      <c r="E3" s="30"/>
      <c r="F3" s="30"/>
      <c r="G3" s="31"/>
    </row>
    <row r="4" spans="1:9" ht="33" customHeight="1">
      <c r="A4" s="22" t="s">
        <v>1</v>
      </c>
      <c r="B4" s="23" t="s">
        <v>89</v>
      </c>
      <c r="C4" s="17" t="s">
        <v>236</v>
      </c>
      <c r="D4" s="18" t="s">
        <v>241</v>
      </c>
      <c r="E4" s="19" t="s">
        <v>166</v>
      </c>
      <c r="F4" s="18" t="s">
        <v>167</v>
      </c>
      <c r="G4" s="19" t="s">
        <v>242</v>
      </c>
    </row>
    <row r="5" spans="1:9" ht="26.25" customHeight="1">
      <c r="A5" s="7">
        <v>1</v>
      </c>
      <c r="B5" s="25" t="s">
        <v>72</v>
      </c>
      <c r="C5" s="7" t="s">
        <v>203</v>
      </c>
      <c r="D5" s="21" t="s">
        <v>92</v>
      </c>
      <c r="E5" s="7" t="s">
        <v>129</v>
      </c>
      <c r="F5" s="21" t="s">
        <v>168</v>
      </c>
      <c r="G5" s="7" t="s">
        <v>101</v>
      </c>
    </row>
    <row r="6" spans="1:9" ht="29.25" customHeight="1">
      <c r="A6" s="7">
        <v>2</v>
      </c>
      <c r="B6" s="26" t="s">
        <v>68</v>
      </c>
      <c r="C6" s="7" t="s">
        <v>204</v>
      </c>
      <c r="D6" s="21" t="s">
        <v>93</v>
      </c>
      <c r="E6" s="7" t="s">
        <v>130</v>
      </c>
      <c r="F6" s="21" t="s">
        <v>169</v>
      </c>
      <c r="G6" s="7" t="s">
        <v>243</v>
      </c>
      <c r="H6" s="8"/>
      <c r="I6" s="9"/>
    </row>
    <row r="7" spans="1:9" ht="25.5" customHeight="1">
      <c r="A7" s="7">
        <v>3</v>
      </c>
      <c r="B7" s="26" t="s">
        <v>66</v>
      </c>
      <c r="C7" s="7" t="s">
        <v>205</v>
      </c>
      <c r="D7" s="21" t="s">
        <v>94</v>
      </c>
      <c r="E7" s="7" t="s">
        <v>131</v>
      </c>
      <c r="F7" s="21" t="s">
        <v>170</v>
      </c>
      <c r="G7" s="7" t="s">
        <v>244</v>
      </c>
    </row>
    <row r="8" spans="1:9" ht="28.5" customHeight="1">
      <c r="A8" s="7">
        <v>4</v>
      </c>
      <c r="B8" s="27" t="s">
        <v>73</v>
      </c>
      <c r="C8" s="7" t="s">
        <v>206</v>
      </c>
      <c r="D8" s="21" t="s">
        <v>95</v>
      </c>
      <c r="E8" s="7" t="s">
        <v>132</v>
      </c>
      <c r="F8" s="21" t="s">
        <v>171</v>
      </c>
      <c r="G8" s="7" t="s">
        <v>245</v>
      </c>
    </row>
    <row r="9" spans="1:9" ht="27" customHeight="1">
      <c r="A9" s="7">
        <v>5</v>
      </c>
      <c r="B9" s="25" t="s">
        <v>60</v>
      </c>
      <c r="C9" s="7" t="s">
        <v>207</v>
      </c>
      <c r="D9" s="21" t="s">
        <v>96</v>
      </c>
      <c r="E9" s="7" t="s">
        <v>133</v>
      </c>
      <c r="F9" s="21" t="s">
        <v>172</v>
      </c>
      <c r="G9" s="7" t="s">
        <v>246</v>
      </c>
    </row>
    <row r="10" spans="1:9" ht="30" customHeight="1">
      <c r="A10" s="7">
        <v>6</v>
      </c>
      <c r="B10" s="26" t="s">
        <v>78</v>
      </c>
      <c r="C10" s="7" t="s">
        <v>208</v>
      </c>
      <c r="D10" s="21" t="s">
        <v>97</v>
      </c>
      <c r="E10" s="7" t="s">
        <v>134</v>
      </c>
      <c r="F10" s="21" t="s">
        <v>173</v>
      </c>
      <c r="G10" s="7" t="s">
        <v>247</v>
      </c>
    </row>
    <row r="11" spans="1:9" ht="27" customHeight="1">
      <c r="A11" s="7">
        <v>7</v>
      </c>
      <c r="B11" s="26" t="s">
        <v>65</v>
      </c>
      <c r="C11" s="7" t="s">
        <v>209</v>
      </c>
      <c r="D11" s="21" t="s">
        <v>98</v>
      </c>
      <c r="E11" s="7" t="s">
        <v>135</v>
      </c>
      <c r="F11" s="21" t="s">
        <v>174</v>
      </c>
      <c r="G11" s="7" t="s">
        <v>248</v>
      </c>
    </row>
    <row r="12" spans="1:9" ht="29.25" customHeight="1">
      <c r="A12" s="7">
        <v>8</v>
      </c>
      <c r="B12" s="26" t="s">
        <v>54</v>
      </c>
      <c r="C12" s="7" t="s">
        <v>210</v>
      </c>
      <c r="D12" s="21" t="s">
        <v>99</v>
      </c>
      <c r="E12" s="7" t="s">
        <v>136</v>
      </c>
      <c r="F12" s="21" t="s">
        <v>175</v>
      </c>
      <c r="G12" s="7" t="s">
        <v>249</v>
      </c>
    </row>
    <row r="13" spans="1:9" ht="28.5" customHeight="1">
      <c r="A13" s="7">
        <v>9</v>
      </c>
      <c r="B13" s="25" t="s">
        <v>80</v>
      </c>
      <c r="C13" s="7" t="s">
        <v>211</v>
      </c>
      <c r="D13" s="21" t="s">
        <v>100</v>
      </c>
      <c r="E13" s="7" t="s">
        <v>137</v>
      </c>
      <c r="F13" s="21" t="s">
        <v>176</v>
      </c>
      <c r="G13" s="7" t="s">
        <v>250</v>
      </c>
    </row>
    <row r="14" spans="1:9" ht="27.75" customHeight="1">
      <c r="A14" s="7">
        <v>10</v>
      </c>
      <c r="B14" s="25" t="s">
        <v>81</v>
      </c>
      <c r="C14" s="7" t="s">
        <v>212</v>
      </c>
      <c r="D14" s="21" t="s">
        <v>101</v>
      </c>
      <c r="E14" s="7" t="s">
        <v>138</v>
      </c>
      <c r="F14" s="21" t="s">
        <v>177</v>
      </c>
      <c r="G14" s="7" t="s">
        <v>251</v>
      </c>
    </row>
    <row r="15" spans="1:9" ht="28.5" customHeight="1">
      <c r="A15" s="7">
        <v>11</v>
      </c>
      <c r="B15" s="26" t="s">
        <v>74</v>
      </c>
      <c r="C15" s="7" t="s">
        <v>213</v>
      </c>
      <c r="D15" s="21" t="s">
        <v>102</v>
      </c>
      <c r="E15" s="7" t="s">
        <v>139</v>
      </c>
      <c r="F15" s="21" t="s">
        <v>178</v>
      </c>
      <c r="G15" s="7" t="s">
        <v>246</v>
      </c>
    </row>
    <row r="16" spans="1:9" ht="29.25" customHeight="1">
      <c r="A16" s="7">
        <v>12</v>
      </c>
      <c r="B16" s="25" t="s">
        <v>70</v>
      </c>
      <c r="C16" s="7" t="s">
        <v>214</v>
      </c>
      <c r="D16" s="21" t="s">
        <v>103</v>
      </c>
      <c r="E16" s="7" t="s">
        <v>140</v>
      </c>
      <c r="F16" s="21" t="s">
        <v>179</v>
      </c>
      <c r="G16" s="7" t="s">
        <v>252</v>
      </c>
    </row>
    <row r="17" spans="1:8" ht="27.75" customHeight="1">
      <c r="A17" s="7">
        <v>13</v>
      </c>
      <c r="B17" s="25" t="s">
        <v>55</v>
      </c>
      <c r="C17" s="7" t="s">
        <v>215</v>
      </c>
      <c r="D17" s="21" t="s">
        <v>104</v>
      </c>
      <c r="E17" s="7" t="s">
        <v>141</v>
      </c>
      <c r="F17" s="21" t="s">
        <v>172</v>
      </c>
      <c r="G17" s="7" t="s">
        <v>253</v>
      </c>
    </row>
    <row r="18" spans="1:8" ht="28.5" customHeight="1">
      <c r="A18" s="7">
        <v>14</v>
      </c>
      <c r="B18" s="25" t="s">
        <v>63</v>
      </c>
      <c r="C18" s="7" t="s">
        <v>216</v>
      </c>
      <c r="D18" s="21" t="s">
        <v>105</v>
      </c>
      <c r="E18" s="7" t="s">
        <v>142</v>
      </c>
      <c r="F18" s="21" t="s">
        <v>180</v>
      </c>
      <c r="G18" s="7" t="s">
        <v>254</v>
      </c>
    </row>
    <row r="19" spans="1:8" ht="28.5" customHeight="1">
      <c r="A19" s="7">
        <v>15</v>
      </c>
      <c r="B19" s="25" t="s">
        <v>52</v>
      </c>
      <c r="C19" s="7" t="s">
        <v>217</v>
      </c>
      <c r="D19" s="21" t="s">
        <v>106</v>
      </c>
      <c r="E19" s="7" t="s">
        <v>143</v>
      </c>
      <c r="F19" s="21" t="s">
        <v>181</v>
      </c>
      <c r="G19" s="7" t="s">
        <v>255</v>
      </c>
    </row>
    <row r="20" spans="1:8" ht="27" customHeight="1">
      <c r="A20" s="7">
        <v>16</v>
      </c>
      <c r="B20" s="26" t="s">
        <v>61</v>
      </c>
      <c r="C20" s="7" t="s">
        <v>218</v>
      </c>
      <c r="D20" s="21" t="s">
        <v>107</v>
      </c>
      <c r="E20" s="7" t="s">
        <v>144</v>
      </c>
      <c r="F20" s="21" t="s">
        <v>182</v>
      </c>
      <c r="G20" s="7" t="s">
        <v>256</v>
      </c>
    </row>
    <row r="21" spans="1:8" ht="24.75" customHeight="1">
      <c r="A21" s="7">
        <v>17</v>
      </c>
      <c r="B21" s="26" t="s">
        <v>51</v>
      </c>
      <c r="C21" s="7" t="s">
        <v>219</v>
      </c>
      <c r="D21" s="21" t="s">
        <v>108</v>
      </c>
      <c r="E21" s="7" t="s">
        <v>145</v>
      </c>
      <c r="F21" s="21" t="s">
        <v>183</v>
      </c>
      <c r="G21" s="7" t="s">
        <v>257</v>
      </c>
    </row>
    <row r="22" spans="1:8" ht="24" customHeight="1">
      <c r="A22" s="7">
        <v>18</v>
      </c>
      <c r="B22" s="24" t="s">
        <v>90</v>
      </c>
      <c r="C22" s="7" t="s">
        <v>220</v>
      </c>
      <c r="D22" s="21" t="s">
        <v>109</v>
      </c>
      <c r="E22" s="7" t="s">
        <v>146</v>
      </c>
      <c r="F22" s="21" t="s">
        <v>184</v>
      </c>
      <c r="G22" s="7" t="s">
        <v>258</v>
      </c>
    </row>
    <row r="23" spans="1:8" ht="24.75" customHeight="1">
      <c r="A23" s="7">
        <v>19</v>
      </c>
      <c r="B23" s="25" t="s">
        <v>83</v>
      </c>
      <c r="C23" s="7" t="s">
        <v>221</v>
      </c>
      <c r="D23" s="21" t="s">
        <v>110</v>
      </c>
      <c r="E23" s="7" t="s">
        <v>147</v>
      </c>
      <c r="F23" s="21" t="s">
        <v>185</v>
      </c>
      <c r="G23" s="7" t="s">
        <v>259</v>
      </c>
    </row>
    <row r="24" spans="1:8" ht="30" customHeight="1">
      <c r="A24" s="7">
        <v>20</v>
      </c>
      <c r="B24" s="26" t="s">
        <v>56</v>
      </c>
      <c r="C24" s="7" t="s">
        <v>222</v>
      </c>
      <c r="D24" s="21" t="s">
        <v>111</v>
      </c>
      <c r="E24" s="7" t="s">
        <v>148</v>
      </c>
      <c r="F24" s="21" t="s">
        <v>186</v>
      </c>
      <c r="G24" s="7" t="s">
        <v>260</v>
      </c>
      <c r="H24" s="8"/>
    </row>
    <row r="25" spans="1:8" ht="25.5" customHeight="1">
      <c r="A25" s="7">
        <v>21</v>
      </c>
      <c r="B25" s="26" t="s">
        <v>58</v>
      </c>
      <c r="C25" s="7" t="s">
        <v>223</v>
      </c>
      <c r="D25" s="21" t="s">
        <v>112</v>
      </c>
      <c r="E25" s="7" t="s">
        <v>149</v>
      </c>
      <c r="F25" s="21" t="s">
        <v>170</v>
      </c>
      <c r="G25" s="7" t="s">
        <v>109</v>
      </c>
    </row>
    <row r="26" spans="1:8" ht="25.5" customHeight="1">
      <c r="A26" s="7">
        <v>22</v>
      </c>
      <c r="B26" s="25" t="s">
        <v>53</v>
      </c>
      <c r="C26" s="7" t="s">
        <v>224</v>
      </c>
      <c r="D26" s="21" t="s">
        <v>113</v>
      </c>
      <c r="E26" s="7" t="s">
        <v>150</v>
      </c>
      <c r="F26" s="21" t="s">
        <v>173</v>
      </c>
      <c r="G26" s="7" t="s">
        <v>261</v>
      </c>
    </row>
    <row r="27" spans="1:8" ht="27.75" customHeight="1">
      <c r="A27" s="7">
        <v>23</v>
      </c>
      <c r="B27" s="26" t="s">
        <v>71</v>
      </c>
      <c r="C27" s="7" t="s">
        <v>206</v>
      </c>
      <c r="D27" s="21" t="s">
        <v>114</v>
      </c>
      <c r="E27" s="7" t="s">
        <v>151</v>
      </c>
      <c r="F27" s="21" t="s">
        <v>187</v>
      </c>
      <c r="G27" s="7" t="s">
        <v>262</v>
      </c>
    </row>
    <row r="28" spans="1:8" ht="27.75" customHeight="1">
      <c r="A28" s="7">
        <v>24</v>
      </c>
      <c r="B28" s="26" t="s">
        <v>67</v>
      </c>
      <c r="C28" s="7" t="s">
        <v>225</v>
      </c>
      <c r="D28" s="21" t="s">
        <v>115</v>
      </c>
      <c r="E28" s="7" t="s">
        <v>152</v>
      </c>
      <c r="F28" s="21" t="s">
        <v>188</v>
      </c>
      <c r="G28" s="7" t="s">
        <v>263</v>
      </c>
    </row>
    <row r="29" spans="1:8" ht="27.75" customHeight="1">
      <c r="A29" s="7">
        <v>25</v>
      </c>
      <c r="B29" s="26" t="s">
        <v>64</v>
      </c>
      <c r="C29" s="7" t="s">
        <v>226</v>
      </c>
      <c r="D29" s="21" t="s">
        <v>116</v>
      </c>
      <c r="E29" s="7" t="s">
        <v>135</v>
      </c>
      <c r="F29" s="21" t="s">
        <v>189</v>
      </c>
      <c r="G29" s="7" t="s">
        <v>264</v>
      </c>
    </row>
    <row r="30" spans="1:8" ht="27" customHeight="1">
      <c r="A30" s="7">
        <v>26</v>
      </c>
      <c r="B30" s="26" t="s">
        <v>77</v>
      </c>
      <c r="C30" s="7" t="s">
        <v>227</v>
      </c>
      <c r="D30" s="21" t="s">
        <v>117</v>
      </c>
      <c r="E30" s="7" t="s">
        <v>153</v>
      </c>
      <c r="F30" s="21" t="s">
        <v>190</v>
      </c>
      <c r="G30" s="7" t="s">
        <v>265</v>
      </c>
    </row>
    <row r="31" spans="1:8" ht="25.5" customHeight="1">
      <c r="A31" s="7">
        <v>27</v>
      </c>
      <c r="B31" s="26" t="s">
        <v>76</v>
      </c>
      <c r="C31" s="7" t="s">
        <v>228</v>
      </c>
      <c r="D31" s="21" t="s">
        <v>118</v>
      </c>
      <c r="E31" s="7" t="s">
        <v>154</v>
      </c>
      <c r="F31" s="21" t="s">
        <v>191</v>
      </c>
      <c r="G31" s="7" t="s">
        <v>266</v>
      </c>
    </row>
    <row r="32" spans="1:8" ht="25.5" customHeight="1">
      <c r="A32" s="7">
        <v>28</v>
      </c>
      <c r="B32" s="28" t="s">
        <v>69</v>
      </c>
      <c r="C32" s="7" t="s">
        <v>229</v>
      </c>
      <c r="D32" s="21" t="s">
        <v>119</v>
      </c>
      <c r="E32" s="7" t="s">
        <v>155</v>
      </c>
      <c r="F32" s="21" t="s">
        <v>192</v>
      </c>
      <c r="G32" s="7" t="s">
        <v>267</v>
      </c>
    </row>
    <row r="33" spans="1:11" ht="26.25" customHeight="1">
      <c r="A33" s="7">
        <v>29</v>
      </c>
      <c r="B33" s="26" t="s">
        <v>57</v>
      </c>
      <c r="C33" s="7" t="s">
        <v>230</v>
      </c>
      <c r="D33" s="21" t="s">
        <v>120</v>
      </c>
      <c r="E33" s="7" t="s">
        <v>156</v>
      </c>
      <c r="F33" s="21" t="s">
        <v>193</v>
      </c>
      <c r="G33" s="7" t="s">
        <v>268</v>
      </c>
    </row>
    <row r="34" spans="1:11" ht="27.75" customHeight="1">
      <c r="A34" s="7">
        <v>30</v>
      </c>
      <c r="B34" s="25" t="s">
        <v>59</v>
      </c>
      <c r="C34" s="7" t="s">
        <v>231</v>
      </c>
      <c r="D34" s="21" t="s">
        <v>113</v>
      </c>
      <c r="E34" s="7" t="s">
        <v>157</v>
      </c>
      <c r="F34" s="21" t="s">
        <v>194</v>
      </c>
      <c r="G34" s="7" t="s">
        <v>269</v>
      </c>
    </row>
    <row r="35" spans="1:11" ht="27.75" customHeight="1">
      <c r="A35" s="7">
        <v>31</v>
      </c>
      <c r="B35" s="25" t="s">
        <v>82</v>
      </c>
      <c r="C35" s="7" t="s">
        <v>232</v>
      </c>
      <c r="D35" s="7" t="s">
        <v>121</v>
      </c>
      <c r="E35" s="7" t="s">
        <v>158</v>
      </c>
      <c r="F35" s="7" t="s">
        <v>195</v>
      </c>
      <c r="G35" s="7" t="s">
        <v>270</v>
      </c>
    </row>
    <row r="36" spans="1:11" ht="30" customHeight="1">
      <c r="A36" s="7">
        <v>32</v>
      </c>
      <c r="B36" s="25" t="s">
        <v>62</v>
      </c>
      <c r="C36" s="7" t="s">
        <v>233</v>
      </c>
      <c r="D36" s="7" t="s">
        <v>122</v>
      </c>
      <c r="E36" s="7" t="s">
        <v>159</v>
      </c>
      <c r="F36" s="7" t="s">
        <v>196</v>
      </c>
      <c r="G36" s="7" t="s">
        <v>271</v>
      </c>
    </row>
    <row r="37" spans="1:11" ht="26.25" customHeight="1">
      <c r="A37" s="7">
        <v>33</v>
      </c>
      <c r="B37" s="25" t="s">
        <v>75</v>
      </c>
      <c r="C37" s="7" t="s">
        <v>234</v>
      </c>
      <c r="D37" s="7" t="s">
        <v>123</v>
      </c>
      <c r="E37" s="7" t="s">
        <v>160</v>
      </c>
      <c r="F37" s="7" t="s">
        <v>197</v>
      </c>
      <c r="G37" s="7" t="s">
        <v>272</v>
      </c>
    </row>
    <row r="38" spans="1:11" ht="28.5" customHeight="1">
      <c r="A38" s="7">
        <v>34</v>
      </c>
      <c r="B38" s="27" t="s">
        <v>84</v>
      </c>
      <c r="C38" s="7" t="s">
        <v>235</v>
      </c>
      <c r="D38" s="7" t="s">
        <v>124</v>
      </c>
      <c r="E38" s="7" t="s">
        <v>161</v>
      </c>
      <c r="F38" s="7" t="s">
        <v>198</v>
      </c>
      <c r="G38" s="7" t="s">
        <v>273</v>
      </c>
    </row>
    <row r="39" spans="1:11" ht="27" customHeight="1">
      <c r="A39" s="7">
        <v>35</v>
      </c>
      <c r="B39" s="26" t="s">
        <v>85</v>
      </c>
      <c r="C39" s="7" t="s">
        <v>237</v>
      </c>
      <c r="D39" s="7" t="s">
        <v>125</v>
      </c>
      <c r="E39" s="7" t="s">
        <v>162</v>
      </c>
      <c r="F39" s="7" t="s">
        <v>199</v>
      </c>
      <c r="G39" s="7" t="s">
        <v>274</v>
      </c>
    </row>
    <row r="40" spans="1:11" ht="23.25" customHeight="1">
      <c r="A40" s="7">
        <v>36</v>
      </c>
      <c r="B40" s="26" t="s">
        <v>86</v>
      </c>
      <c r="C40" s="7" t="s">
        <v>238</v>
      </c>
      <c r="D40" s="7" t="s">
        <v>126</v>
      </c>
      <c r="E40" s="7" t="s">
        <v>163</v>
      </c>
      <c r="F40" s="7" t="s">
        <v>200</v>
      </c>
      <c r="G40" s="7" t="s">
        <v>275</v>
      </c>
      <c r="H40" s="10"/>
    </row>
    <row r="41" spans="1:11" ht="27.75" customHeight="1">
      <c r="A41" s="7">
        <v>37</v>
      </c>
      <c r="B41" s="25" t="s">
        <v>79</v>
      </c>
      <c r="C41" s="7" t="s">
        <v>239</v>
      </c>
      <c r="D41" s="7" t="s">
        <v>127</v>
      </c>
      <c r="E41" s="7" t="s">
        <v>164</v>
      </c>
      <c r="F41" s="7" t="s">
        <v>201</v>
      </c>
      <c r="G41" s="7" t="s">
        <v>276</v>
      </c>
      <c r="H41" s="10"/>
      <c r="K41" s="10"/>
    </row>
    <row r="42" spans="1:11" ht="24.75" customHeight="1">
      <c r="A42" s="7">
        <v>38</v>
      </c>
      <c r="B42" s="25" t="s">
        <v>50</v>
      </c>
      <c r="C42" s="7" t="s">
        <v>240</v>
      </c>
      <c r="D42" s="7" t="s">
        <v>128</v>
      </c>
      <c r="E42" s="7" t="s">
        <v>165</v>
      </c>
      <c r="F42" s="7" t="s">
        <v>202</v>
      </c>
      <c r="G42" s="7" t="s">
        <v>277</v>
      </c>
      <c r="H42" s="10"/>
    </row>
    <row r="43" spans="1:11" ht="15.75">
      <c r="A43" s="12"/>
      <c r="B43" s="15"/>
      <c r="C43" s="12"/>
      <c r="D43" s="12"/>
      <c r="E43" s="12"/>
      <c r="F43" s="12"/>
      <c r="G43" s="12"/>
      <c r="H43" s="10"/>
      <c r="K43" s="10"/>
    </row>
    <row r="44" spans="1:11" ht="15.75">
      <c r="A44" s="12"/>
      <c r="B44" s="13"/>
      <c r="C44" s="12"/>
      <c r="D44" s="12"/>
      <c r="E44" s="12"/>
      <c r="F44" s="12"/>
      <c r="G44" s="12"/>
      <c r="H44" s="10"/>
      <c r="K44" s="10"/>
    </row>
    <row r="45" spans="1:11" ht="15.75">
      <c r="A45" s="12"/>
      <c r="B45" s="14"/>
      <c r="C45" s="12"/>
      <c r="D45" s="12"/>
      <c r="E45" s="12"/>
      <c r="F45" s="12"/>
      <c r="G45" s="12"/>
      <c r="H45" s="10"/>
      <c r="K45" s="10"/>
    </row>
    <row r="46" spans="1:11" ht="15.75">
      <c r="A46" s="12"/>
      <c r="B46" s="14"/>
      <c r="C46" s="12"/>
      <c r="D46" s="12"/>
      <c r="E46" s="12"/>
      <c r="F46" s="12"/>
      <c r="G46" s="12"/>
      <c r="H46" s="10"/>
      <c r="K46" s="10"/>
    </row>
    <row r="47" spans="1:11" ht="15.75">
      <c r="A47" s="12"/>
      <c r="B47" s="14"/>
      <c r="C47" s="12"/>
      <c r="D47" s="12"/>
      <c r="E47" s="12"/>
      <c r="F47" s="12"/>
      <c r="G47" s="12"/>
      <c r="H47" s="10"/>
      <c r="K47" s="10"/>
    </row>
    <row r="48" spans="1:11" ht="15.75">
      <c r="A48" s="12"/>
      <c r="B48" s="16"/>
      <c r="C48" s="12"/>
      <c r="D48" s="12"/>
      <c r="F48" s="12"/>
      <c r="G48" s="12"/>
      <c r="H48" s="10"/>
      <c r="K48" s="10"/>
    </row>
    <row r="49" spans="1:11" ht="15.75">
      <c r="A49" s="12"/>
      <c r="B49" s="14"/>
      <c r="C49" s="12"/>
      <c r="D49" s="12"/>
      <c r="F49" s="12"/>
      <c r="G49" s="12"/>
      <c r="H49" s="10"/>
      <c r="K49" s="10"/>
    </row>
    <row r="50" spans="1:11" ht="15.75">
      <c r="A50" s="12"/>
      <c r="B50" s="14"/>
      <c r="C50" s="12"/>
      <c r="D50" s="12"/>
      <c r="E50" s="12"/>
      <c r="F50" s="12"/>
      <c r="G50" s="12"/>
      <c r="H50" s="10"/>
      <c r="J50" s="10"/>
    </row>
    <row r="51" spans="1:11" ht="15.75">
      <c r="A51" s="12"/>
      <c r="B51" s="14"/>
      <c r="C51" s="12"/>
      <c r="D51" s="12"/>
      <c r="E51" s="12"/>
      <c r="F51" s="12"/>
      <c r="G51" s="12"/>
      <c r="H51" s="10"/>
    </row>
    <row r="52" spans="1:11" ht="15.75">
      <c r="A52" s="12"/>
      <c r="B52" s="14"/>
      <c r="C52" s="12"/>
      <c r="D52" s="12"/>
      <c r="E52" s="12"/>
      <c r="F52" s="12"/>
      <c r="G52" s="12"/>
      <c r="H52" s="10"/>
      <c r="K52" s="10"/>
    </row>
    <row r="53" spans="1:11" ht="15.75">
      <c r="A53" s="12"/>
      <c r="B53" s="13"/>
      <c r="C53" s="12"/>
      <c r="D53" s="12"/>
      <c r="E53" s="12"/>
      <c r="F53" s="12"/>
      <c r="G53" s="12"/>
      <c r="H53" s="10"/>
      <c r="K53" s="10"/>
    </row>
    <row r="54" spans="1:11" ht="15.75">
      <c r="A54" s="12"/>
      <c r="B54" s="14"/>
      <c r="C54" s="12"/>
      <c r="D54" s="12"/>
      <c r="E54" s="12"/>
      <c r="F54" s="12"/>
      <c r="G54" s="12"/>
      <c r="H54" s="10"/>
      <c r="K54" s="10"/>
    </row>
    <row r="55" spans="1:11" ht="15.75">
      <c r="A55" s="12"/>
      <c r="B55" s="13"/>
      <c r="C55" s="12"/>
      <c r="D55" s="12"/>
      <c r="E55" s="12"/>
      <c r="F55" s="12"/>
      <c r="G55" s="12"/>
      <c r="H55" s="10"/>
      <c r="K55" s="10"/>
    </row>
    <row r="56" spans="1:11" ht="15.75">
      <c r="A56" s="12"/>
      <c r="B56" s="16"/>
      <c r="C56" s="12"/>
      <c r="D56" s="12"/>
      <c r="E56" s="12"/>
      <c r="F56" s="12"/>
      <c r="G56" s="12"/>
      <c r="H56" s="10"/>
      <c r="K56" s="10"/>
    </row>
    <row r="57" spans="1:11" ht="15.75">
      <c r="A57" s="12"/>
      <c r="B57" s="14"/>
      <c r="C57" s="12"/>
      <c r="D57" s="12"/>
      <c r="E57" s="12"/>
      <c r="F57" s="12"/>
      <c r="G57" s="12"/>
      <c r="H57" s="10"/>
      <c r="K57" s="10"/>
    </row>
    <row r="58" spans="1:11">
      <c r="A58" s="11"/>
      <c r="B58" s="11"/>
      <c r="C58" s="11"/>
      <c r="D58" s="11"/>
      <c r="E58" s="11"/>
      <c r="F58" s="11"/>
      <c r="G58" s="11"/>
      <c r="H58" s="10"/>
    </row>
    <row r="59" spans="1:11">
      <c r="A59" s="11"/>
      <c r="B59" s="11"/>
      <c r="C59" s="11"/>
      <c r="D59" s="11"/>
      <c r="E59" s="11"/>
      <c r="F59" s="11"/>
      <c r="G59" s="11"/>
      <c r="H59" s="10"/>
    </row>
    <row r="60" spans="1:11">
      <c r="A60" s="11"/>
      <c r="B60" s="11"/>
      <c r="C60" s="11"/>
      <c r="D60" s="11"/>
      <c r="E60" s="11"/>
      <c r="F60" s="11"/>
      <c r="G60" s="11"/>
      <c r="H60" s="10"/>
    </row>
    <row r="61" spans="1:11">
      <c r="A61" s="11"/>
      <c r="B61" s="11"/>
      <c r="C61" s="11"/>
      <c r="D61" s="11"/>
      <c r="E61" s="11"/>
      <c r="F61" s="11"/>
      <c r="G61" s="11"/>
      <c r="H61" s="10"/>
    </row>
    <row r="62" spans="1:11">
      <c r="A62" s="11"/>
      <c r="B62" s="11"/>
      <c r="C62" s="11"/>
      <c r="D62" s="11"/>
      <c r="E62" s="11"/>
      <c r="F62" s="11"/>
      <c r="G62" s="11"/>
      <c r="H62" s="10"/>
    </row>
    <row r="63" spans="1:11">
      <c r="A63" s="11"/>
      <c r="B63" s="11"/>
      <c r="C63" s="11"/>
      <c r="D63" s="11"/>
      <c r="E63" s="11"/>
      <c r="F63" s="11"/>
      <c r="G63" s="11"/>
      <c r="H63" s="10"/>
    </row>
  </sheetData>
  <sortState ref="B5:B39">
    <sortCondition ref="B5"/>
  </sortState>
  <mergeCells count="3">
    <mergeCell ref="A1:G1"/>
    <mergeCell ref="A2:G2"/>
    <mergeCell ref="B3:G3"/>
  </mergeCells>
  <pageMargins left="0.70866141732283505" right="0.70866141732283505" top="0.74803149606299202" bottom="0.74803149606299202" header="0.31496062992126" footer="0.31496062992126"/>
  <pageSetup paperSize="9" scale="93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>
      <selection activeCell="L10" sqref="L10"/>
    </sheetView>
  </sheetViews>
  <sheetFormatPr defaultColWidth="9" defaultRowHeight="15"/>
  <cols>
    <col min="2" max="2" width="35.7109375" customWidth="1"/>
  </cols>
  <sheetData>
    <row r="1" spans="1:2">
      <c r="A1" s="1" t="s">
        <v>1</v>
      </c>
      <c r="B1" s="2" t="s">
        <v>2</v>
      </c>
    </row>
    <row r="2" spans="1:2">
      <c r="A2" s="3">
        <v>1</v>
      </c>
      <c r="B2" s="4" t="s">
        <v>3</v>
      </c>
    </row>
    <row r="3" spans="1:2">
      <c r="A3" s="3">
        <v>2</v>
      </c>
      <c r="B3" s="5" t="s">
        <v>4</v>
      </c>
    </row>
    <row r="4" spans="1:2">
      <c r="A4" s="3">
        <v>3</v>
      </c>
      <c r="B4" s="5" t="s">
        <v>5</v>
      </c>
    </row>
    <row r="5" spans="1:2">
      <c r="A5" s="3">
        <v>4</v>
      </c>
      <c r="B5" s="4" t="s">
        <v>6</v>
      </c>
    </row>
    <row r="6" spans="1:2">
      <c r="A6" s="3">
        <v>5</v>
      </c>
      <c r="B6" s="4" t="s">
        <v>7</v>
      </c>
    </row>
    <row r="7" spans="1:2">
      <c r="A7" s="3">
        <v>6</v>
      </c>
      <c r="B7" s="5" t="s">
        <v>8</v>
      </c>
    </row>
    <row r="8" spans="1:2">
      <c r="A8" s="3">
        <v>7</v>
      </c>
      <c r="B8" s="4" t="s">
        <v>9</v>
      </c>
    </row>
    <row r="9" spans="1:2">
      <c r="A9" s="3">
        <v>8</v>
      </c>
      <c r="B9" s="5" t="s">
        <v>10</v>
      </c>
    </row>
    <row r="10" spans="1:2">
      <c r="A10" s="3">
        <v>9</v>
      </c>
      <c r="B10" s="5" t="s">
        <v>11</v>
      </c>
    </row>
    <row r="11" spans="1:2">
      <c r="A11" s="3">
        <v>10</v>
      </c>
      <c r="B11" s="4" t="s">
        <v>12</v>
      </c>
    </row>
    <row r="12" spans="1:2">
      <c r="A12" s="3">
        <v>11</v>
      </c>
      <c r="B12" s="4" t="s">
        <v>13</v>
      </c>
    </row>
    <row r="13" spans="1:2">
      <c r="A13" s="3">
        <v>12</v>
      </c>
      <c r="B13" s="4" t="s">
        <v>14</v>
      </c>
    </row>
    <row r="14" spans="1:2">
      <c r="A14" s="3">
        <v>13</v>
      </c>
      <c r="B14" s="4" t="s">
        <v>15</v>
      </c>
    </row>
    <row r="15" spans="1:2">
      <c r="A15" s="3">
        <v>14</v>
      </c>
      <c r="B15" s="4" t="s">
        <v>16</v>
      </c>
    </row>
    <row r="16" spans="1:2">
      <c r="A16" s="3">
        <v>15</v>
      </c>
      <c r="B16" s="5" t="s">
        <v>17</v>
      </c>
    </row>
    <row r="17" spans="1:2">
      <c r="A17" s="3">
        <v>16</v>
      </c>
      <c r="B17" s="5" t="s">
        <v>18</v>
      </c>
    </row>
    <row r="18" spans="1:2">
      <c r="A18" s="3">
        <v>17</v>
      </c>
      <c r="B18" s="5" t="s">
        <v>19</v>
      </c>
    </row>
    <row r="19" spans="1:2">
      <c r="A19" s="3">
        <v>18</v>
      </c>
      <c r="B19" s="4" t="s">
        <v>20</v>
      </c>
    </row>
    <row r="20" spans="1:2">
      <c r="A20" s="3">
        <v>19</v>
      </c>
      <c r="B20" s="5" t="s">
        <v>21</v>
      </c>
    </row>
    <row r="21" spans="1:2">
      <c r="A21" s="3">
        <v>20</v>
      </c>
      <c r="B21" s="5" t="s">
        <v>22</v>
      </c>
    </row>
    <row r="22" spans="1:2">
      <c r="A22" s="3">
        <v>21</v>
      </c>
      <c r="B22" s="5" t="s">
        <v>23</v>
      </c>
    </row>
    <row r="23" spans="1:2">
      <c r="A23" s="3">
        <v>22</v>
      </c>
      <c r="B23" s="4" t="s">
        <v>24</v>
      </c>
    </row>
    <row r="24" spans="1:2">
      <c r="A24" s="3">
        <v>23</v>
      </c>
      <c r="B24" s="5" t="s">
        <v>25</v>
      </c>
    </row>
    <row r="25" spans="1:2">
      <c r="A25" s="3">
        <v>24</v>
      </c>
      <c r="B25" s="5" t="s">
        <v>26</v>
      </c>
    </row>
    <row r="26" spans="1:2">
      <c r="A26" s="3">
        <v>25</v>
      </c>
      <c r="B26" s="4" t="s">
        <v>27</v>
      </c>
    </row>
    <row r="27" spans="1:2">
      <c r="A27" s="3">
        <v>26</v>
      </c>
      <c r="B27" s="5" t="s">
        <v>28</v>
      </c>
    </row>
    <row r="28" spans="1:2">
      <c r="A28" s="3">
        <v>27</v>
      </c>
      <c r="B28" s="4" t="s">
        <v>29</v>
      </c>
    </row>
    <row r="29" spans="1:2">
      <c r="A29" s="3">
        <v>28</v>
      </c>
      <c r="B29" s="5" t="s">
        <v>30</v>
      </c>
    </row>
    <row r="30" spans="1:2">
      <c r="A30" s="3">
        <v>29</v>
      </c>
      <c r="B30" s="5" t="s">
        <v>31</v>
      </c>
    </row>
    <row r="31" spans="1:2">
      <c r="A31" s="3">
        <v>30</v>
      </c>
      <c r="B31" s="4" t="s">
        <v>32</v>
      </c>
    </row>
    <row r="32" spans="1:2">
      <c r="A32" s="3">
        <v>31</v>
      </c>
      <c r="B32" s="5" t="s">
        <v>32</v>
      </c>
    </row>
    <row r="33" spans="1:2">
      <c r="A33" s="3">
        <v>32</v>
      </c>
      <c r="B33" s="4" t="s">
        <v>33</v>
      </c>
    </row>
    <row r="34" spans="1:2">
      <c r="A34" s="3">
        <v>33</v>
      </c>
      <c r="B34" s="4" t="s">
        <v>34</v>
      </c>
    </row>
    <row r="35" spans="1:2">
      <c r="A35" s="3">
        <v>34</v>
      </c>
      <c r="B35" s="4" t="s">
        <v>35</v>
      </c>
    </row>
    <row r="36" spans="1:2">
      <c r="A36" s="3">
        <v>35</v>
      </c>
      <c r="B36" s="5" t="s">
        <v>36</v>
      </c>
    </row>
    <row r="37" spans="1:2">
      <c r="A37" s="3">
        <v>36</v>
      </c>
      <c r="B37" s="5" t="s">
        <v>37</v>
      </c>
    </row>
    <row r="38" spans="1:2">
      <c r="A38" s="3">
        <v>37</v>
      </c>
      <c r="B38" s="4" t="s">
        <v>38</v>
      </c>
    </row>
    <row r="39" spans="1:2">
      <c r="A39" s="3">
        <v>38</v>
      </c>
      <c r="B39" s="5" t="s">
        <v>39</v>
      </c>
    </row>
    <row r="40" spans="1:2">
      <c r="A40" s="3">
        <v>39</v>
      </c>
      <c r="B40" s="4" t="s">
        <v>40</v>
      </c>
    </row>
    <row r="41" spans="1:2">
      <c r="A41" s="3">
        <v>40</v>
      </c>
      <c r="B41" s="5" t="s">
        <v>41</v>
      </c>
    </row>
    <row r="42" spans="1:2">
      <c r="A42" s="3">
        <v>41</v>
      </c>
      <c r="B42" s="4" t="s">
        <v>42</v>
      </c>
    </row>
    <row r="43" spans="1:2">
      <c r="A43" s="3">
        <v>42</v>
      </c>
      <c r="B43" s="5" t="s">
        <v>43</v>
      </c>
    </row>
    <row r="44" spans="1:2">
      <c r="A44" s="3">
        <v>43</v>
      </c>
      <c r="B44" s="4" t="s">
        <v>44</v>
      </c>
    </row>
    <row r="45" spans="1:2">
      <c r="A45" s="3">
        <v>44</v>
      </c>
      <c r="B45" s="5" t="s">
        <v>45</v>
      </c>
    </row>
    <row r="46" spans="1:2">
      <c r="A46" s="3">
        <v>45</v>
      </c>
      <c r="B46" s="4" t="s">
        <v>46</v>
      </c>
    </row>
    <row r="47" spans="1:2">
      <c r="A47" s="3">
        <v>46</v>
      </c>
      <c r="B47" s="5" t="s">
        <v>47</v>
      </c>
    </row>
    <row r="48" spans="1:2">
      <c r="A48" s="3">
        <v>47</v>
      </c>
      <c r="B48" s="5" t="s">
        <v>48</v>
      </c>
    </row>
    <row r="49" spans="1:2">
      <c r="A49" s="3">
        <v>48</v>
      </c>
      <c r="B49" s="5" t="s">
        <v>49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Chart1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Admin</cp:lastModifiedBy>
  <cp:lastPrinted>2026-03-30T04:38:50Z</cp:lastPrinted>
  <dcterms:created xsi:type="dcterms:W3CDTF">2022-11-01T04:28:00Z</dcterms:created>
  <dcterms:modified xsi:type="dcterms:W3CDTF">2026-08-01T07:02:30Z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A25DE37CEF2E40D0AD461F88250F9B83_12</vt:lpwstr>
  </property>
  <property fmtid="{D5CDD505-2E9C-101B-9397-08002B2CF9AE}" pid="3" name="KSOProductBuildVer">
    <vt:lpwstr>1033-12.2.0.21931</vt:lpwstr>
  </property>
</Properties>
</file>